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<sst xmlns="http://schemas.openxmlformats.org/spreadsheetml/2006/main" count="29" uniqueCount="28">
  <si>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</si>
  <si>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</si>
  <si>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</si>
  <si>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</si>
  <si>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</si>
  <si>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</si>
  <si>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</si>
  <si>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</si>
  <si>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</si>
  <si>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</si>
  <si>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</si>
  <si>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</si>
  <si>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</si>
  <si>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</si>
  <si>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EMPRESA MUNICIPAL DE AGUA DE LA CIUDAD DE GUATEMALA</t>
  </si>
  <si>
    <t>MES: Enero de 2023</t>
  </si>
  <si>
    <t>Fecha de emisión: 03/02/2023</t>
  </si>
  <si>
    <t>EMPRESA ELECTRICA DE GUATEMALA SOCIEDAD ANONIMA</t>
  </si>
  <si>
    <t>POR SERVICIO DE ENERGIA ELÈCTRICA  DE  LA SEDE CENTRAL DE LA DEFENSORIA DE LA MUJER INDIGENA  CORRESPONDIENTE AL MES DE DICIEMBRE 2022</t>
  </si>
  <si>
    <t>SERVICIO DE TELEFONIA FIJA DE LAS SEDES REGIONALES: BAJA VERAPAZ, TOTONICAPÁN, QUETZALTENANGO, PETÉN, QUICHÉ, SAN MARCOS, HUEHUETENANGO, SUCHITEPÉQUEZ, ALTA VERAPAZ, CHIMALTENANGO, SANTA ROSA, SOLOLA E IZABAL DE LA DEFENSORÍA DE LA MUJER INDÍGENA, CORRESPONDIENTE AL MES DE DICIEMBRE 2022</t>
  </si>
  <si>
    <t>DISTRIBUIDORA DE ELECTRICIDAD DE OCCIDENTE SOCIEDAD ANONIMA</t>
  </si>
  <si>
    <t>Varía el monto de las facturas</t>
  </si>
  <si>
    <t xml:space="preserve">POR SERVICIO DE ENERGIA ELÉCTRICA DE OFICINA REGIONAL TOTONICAPÀN POR EL PERIODO 01/12/2022 AL  02/01/2023,  REGIONAL QUICHÉ POR EL PERIODO 08/12/2022 AL 09/01/2023, REGIONAL CHIMALTENANGO PERIODO DEL 01/12/2022 AL 02/01/2023, REGIONAL SOLOLA PERIODO DEL 01/12/2022 AL 02/01/2023 Y SUCHITEPEQUEZ PERIODO DEL 12/12/2022 AL 12/01/2023 DE LA DEFENSORIA DE LA MUJER INDIGENA. </t>
  </si>
  <si>
    <t>COMUNICACIONES CELULARES  SOCIEDAD ANONIMA</t>
  </si>
  <si>
    <t xml:space="preserve">POR SERVICIO DETELEFONIA FIJA DE  LA SEDE CENTRAL DE LA DEFENSORIA DE LA MUJER INDIGENA  CORRESPONDIENTE AL MES PERIODO DEL 03/12/2022 AL 02/01/2023. </t>
  </si>
  <si>
    <t>DISTRIBUIDORA DE ELECTRICIDAD DE ORIENTE SOCIEDAD ANONIMA</t>
  </si>
  <si>
    <t xml:space="preserve">POR SERVICIO DE ENERGIA ELÉCTRICA DE OFICINAS REGIONALES DE ALTA VERAPAZ, SANTA ROSA  POR EL PERIODO 01/12/2022 AL  02/01/2023,  REGIONAL BAJA VERAPAZ  POR EL PERIODO 07/12/2022 AL 07/01/2023, REGIONAL PETÉN PERIODO DEL 15/12/2022 AL 16/01/2023 DE LA DEFENSORIA DE LA MUJER INDIGENA. </t>
  </si>
  <si>
    <t xml:space="preserve">SERVICIO DE AGUA POTABLE DE LA OFICINA CENTRAL DE LA DEFENSORIA DE LA MUJER INDÍGENA  CORRESPONDIENTE AL PERIODO DEL 18/12/2022 AL 17/01/2023. 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</si>
</sst>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1371600</xdr:colOff>
      <xdr:row>2</xdr:row>
      <xdr:rowOff>228600</xdr:rowOff>
    </xdr:to>
    <xdr:pic>
      <xdr:nvPicPr>
        <xdr:cNvPr id="1" name="Imagen 1" descr="C:\Users\rgarcia.DEMI0\Downloads\LOGO FONDO BLANCO 14-10-2020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8">
      <selection activeCell="C20" sqref="C20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0" customWidth="1"/>
    <col min="9" max="9" width="2.421875" style="0" customWidth="1"/>
  </cols>
  <sheetData>
    <row r="1" spans="1:14" s="3" customFormat="1" ht="18.75">
      <c r="A1" s="1"/>
      <c r="B1" s="1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</row>
    <row r="2" spans="1:14" s="3" customFormat="1" ht="18.75">
      <c r="A2" s="1"/>
      <c r="B2" s="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</row>
    <row r="3" spans="1:14" s="3" customFormat="1" ht="21" customHeight="1">
      <c r="A3" s="1"/>
      <c r="B3" s="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4"/>
      <c r="I4" s="4"/>
      <c r="J4" s="4"/>
      <c r="K4" s="5"/>
      <c r="L4" s="5"/>
      <c r="M4" s="5"/>
      <c r="N4" s="2"/>
    </row>
    <row r="5" spans="1:14" s="3" customFormat="1" ht="17.25" customHeight="1">
      <c r="A5" s="28" t="s">
        <v>4</v>
      </c>
      <c r="B5" s="28"/>
      <c r="C5" s="28"/>
      <c r="D5" s="28"/>
      <c r="E5" s="28"/>
      <c r="F5" s="28"/>
      <c r="G5" s="28"/>
      <c r="H5" s="28"/>
      <c r="I5" s="9"/>
      <c r="J5" s="9"/>
      <c r="K5" s="9"/>
      <c r="L5" s="9"/>
      <c r="M5" s="9"/>
      <c r="N5" s="9"/>
    </row>
    <row r="6" spans="1:14" s="3" customFormat="1" ht="15" customHeight="1">
      <c r="A6" s="28" t="s">
        <v>5</v>
      </c>
      <c r="B6" s="28"/>
      <c r="C6" s="28"/>
      <c r="D6" s="28"/>
      <c r="E6" s="28"/>
      <c r="F6" s="28"/>
      <c r="G6" s="28"/>
      <c r="H6" s="28"/>
      <c r="I6" s="9"/>
      <c r="J6" s="9"/>
      <c r="K6" s="9"/>
      <c r="L6" s="9"/>
      <c r="M6" s="9"/>
      <c r="N6" s="9"/>
    </row>
    <row r="7" spans="1:14" s="3" customFormat="1" ht="15" customHeight="1">
      <c r="A7" s="28" t="s">
        <v>6</v>
      </c>
      <c r="B7" s="28"/>
      <c r="C7" s="28"/>
      <c r="D7" s="28"/>
      <c r="E7" s="28"/>
      <c r="F7" s="28"/>
      <c r="G7" s="28"/>
      <c r="H7" s="28"/>
      <c r="I7" s="9"/>
      <c r="J7" s="9"/>
      <c r="K7" s="9"/>
      <c r="L7" s="9"/>
      <c r="M7" s="9"/>
      <c r="N7" s="9"/>
    </row>
    <row r="8" spans="1:14" s="3" customFormat="1" ht="12.75" customHeight="1">
      <c r="A8" s="29" t="s">
        <v>7</v>
      </c>
      <c r="B8" s="29"/>
      <c r="C8" s="29"/>
      <c r="D8" s="29"/>
      <c r="E8" s="29"/>
      <c r="F8" s="29"/>
      <c r="G8" s="29"/>
      <c r="H8" s="29"/>
      <c r="I8" s="11"/>
      <c r="J8" s="11"/>
      <c r="K8" s="11"/>
      <c r="L8" s="11"/>
      <c r="M8" s="11"/>
      <c r="N8" s="11"/>
    </row>
    <row r="9" spans="1:14" s="9" customFormat="1" ht="29.25" customHeight="1">
      <c r="A9" s="27" t="s">
        <v>15</v>
      </c>
      <c r="B9" s="27"/>
      <c r="C9" s="27"/>
      <c r="D9" s="14"/>
      <c r="E9" s="14"/>
      <c r="F9" s="10"/>
      <c r="G9" s="6"/>
      <c r="H9" s="6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13" t="s">
        <v>1</v>
      </c>
    </row>
    <row r="12" spans="1:8" s="22" customFormat="1" ht="51" customHeight="1">
      <c r="A12" s="24">
        <v>1</v>
      </c>
      <c r="B12" s="18">
        <v>326445</v>
      </c>
      <c r="C12" s="18" t="s">
        <v>17</v>
      </c>
      <c r="D12" s="24">
        <v>1</v>
      </c>
      <c r="E12" s="20">
        <v>6420.3</v>
      </c>
      <c r="F12" s="20">
        <f>+E12*D12</f>
        <v>6420.3</v>
      </c>
      <c r="G12" s="25">
        <v>44930</v>
      </c>
      <c r="H12" s="18" t="s">
        <v>18</v>
      </c>
    </row>
    <row r="13" spans="1:8" s="22" customFormat="1" ht="71.25" customHeight="1">
      <c r="A13" s="16">
        <v>2</v>
      </c>
      <c r="B13" s="17">
        <v>9929290</v>
      </c>
      <c r="C13" s="18" t="s">
        <v>0</v>
      </c>
      <c r="D13" s="23">
        <v>13</v>
      </c>
      <c r="E13" s="19" t="s">
        <v>13</v>
      </c>
      <c r="F13" s="20">
        <v>5047</v>
      </c>
      <c r="G13" s="21">
        <v>44929</v>
      </c>
      <c r="H13" s="19" t="s">
        <v>19</v>
      </c>
    </row>
    <row r="14" spans="1:8" s="22" customFormat="1" ht="91.5" customHeight="1">
      <c r="A14" s="16">
        <v>3</v>
      </c>
      <c r="B14" s="17">
        <v>14946211</v>
      </c>
      <c r="C14" s="18" t="s">
        <v>20</v>
      </c>
      <c r="D14" s="23">
        <v>5</v>
      </c>
      <c r="E14" s="19" t="s">
        <v>21</v>
      </c>
      <c r="F14" s="20">
        <v>2936.09</v>
      </c>
      <c r="G14" s="21">
        <v>44928</v>
      </c>
      <c r="H14" s="19" t="s">
        <v>22</v>
      </c>
    </row>
    <row r="15" spans="1:8" s="22" customFormat="1" ht="44.25" customHeight="1">
      <c r="A15" s="16">
        <v>4</v>
      </c>
      <c r="B15" s="17">
        <v>5498104</v>
      </c>
      <c r="C15" s="18" t="s">
        <v>23</v>
      </c>
      <c r="D15" s="23">
        <v>1</v>
      </c>
      <c r="E15" s="20">
        <v>1500</v>
      </c>
      <c r="F15" s="20">
        <f>+E15*D15</f>
        <v>1500</v>
      </c>
      <c r="G15" s="25">
        <v>44929</v>
      </c>
      <c r="H15" s="18" t="s">
        <v>24</v>
      </c>
    </row>
    <row r="16" spans="1:8" s="22" customFormat="1" ht="72" customHeight="1">
      <c r="A16" s="24">
        <v>5</v>
      </c>
      <c r="B16" s="18">
        <v>14946203</v>
      </c>
      <c r="C16" s="18" t="s">
        <v>25</v>
      </c>
      <c r="D16" s="23">
        <v>4</v>
      </c>
      <c r="E16" s="19" t="s">
        <v>21</v>
      </c>
      <c r="F16" s="20">
        <v>1456.16</v>
      </c>
      <c r="G16" s="25">
        <v>44928</v>
      </c>
      <c r="H16" s="19" t="s">
        <v>26</v>
      </c>
    </row>
    <row r="17" spans="1:8" s="22" customFormat="1" ht="48.75" customHeight="1">
      <c r="A17" s="16">
        <v>6</v>
      </c>
      <c r="B17" s="17">
        <v>3306518</v>
      </c>
      <c r="C17" s="18" t="s">
        <v>14</v>
      </c>
      <c r="D17" s="23">
        <v>1</v>
      </c>
      <c r="E17" s="20">
        <v>638.11</v>
      </c>
      <c r="F17" s="20">
        <f>+E17*D17</f>
        <v>638.11</v>
      </c>
      <c r="G17" s="25">
        <v>44952</v>
      </c>
      <c r="H17" s="19" t="s">
        <v>27</v>
      </c>
    </row>
    <row r="19" ht="15.75">
      <c r="A19" s="11" t="s">
        <v>16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2022-10-07T15:29:56Z</cp:lastPrinted>
  <dcterms:created xsi:type="dcterms:W3CDTF">2021-11-08T19:14:45Z</dcterms:created>
  <dcterms:modified xsi:type="dcterms:W3CDTF">2023-02-03T21:24:39Z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